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<sst xmlns="http://schemas.openxmlformats.org/spreadsheetml/2006/main" count="102" uniqueCount="71">
  <si>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</si>
  <si>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</si>
  <si>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</si>
  <si>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集中培训-2024年集团化办学项目经费 -（一中东西校区、孙村学校、四中、一中附属园)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</si>
  <si>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</si>
  <si>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</si>
  <si>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</si>
  <si>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</si>
  <si>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</si>
  <si>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</si>
  <si>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</si>
  <si>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</si>
  <si>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</si>
  <si>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</si>
  <si>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</si>
  <si>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</si>
  <si>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</si>
  <si>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</si>
  <si>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</si>
  <si>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</si>
  <si>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</si>
  <si>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</si>
  <si>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</si>
  <si>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</si>
  <si>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</si>
  <si>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基于新课改背景下，教育集团按照学科开展教师培训、联合及校本教研、建设校本资源。</t>
  </si>
  <si>
    <t>已开展相应培训、教研和校本资源建设，达到预期目标。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</si>
  <si>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</si>
  <si>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</si>
  <si>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</si>
  <si>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</si>
  <si>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</si>
  <si>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</si>
  <si>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</si>
  <si>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</si>
  <si>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</si>
  <si>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指标1：参与学校</t>
  </si>
  <si>
    <t>4所</t>
  </si>
  <si>
    <t>指标2：</t>
  </si>
  <si>
    <t>……</t>
  </si>
  <si>
    <t>质量指标</t>
  </si>
  <si>
    <t>指标1：培训效果</t>
  </si>
  <si>
    <t>优秀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</si>
  <si>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</si>
  <si>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</si>
  <si>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</si>
  <si>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</si>
  <si>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</si>
  <si>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</si>
  <si>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49.59244万</t>
  </si>
  <si>
    <t>49.57434万</t>
  </si>
  <si>
    <t>劳务费税费差额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</si>
  <si>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</si>
  <si>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</si>
  <si>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</si>
  <si>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</si>
  <si>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</si>
  <si>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</si>
  <si>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指标1：提升集团校影响力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</si>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</sst>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49.59244</v>
      </c>
      <c r="F7" s="5">
        <v>49.59244</v>
      </c>
      <c r="G7" s="5"/>
      <c r="H7" s="5">
        <v>49.57434</v>
      </c>
      <c r="I7" s="5"/>
      <c r="J7" s="5" t="s">
        <v>16</v>
      </c>
      <c r="K7" s="5"/>
      <c r="L7" s="24">
        <v>0.99</v>
      </c>
      <c r="M7" s="5"/>
      <c r="N7" s="5">
        <f>L7*10</f>
        <v>9.9</v>
      </c>
    </row>
    <row r="8" ht="15.75" customHeight="1" spans="1:14">
      <c r="A8" s="8"/>
      <c r="B8" s="9"/>
      <c r="C8" s="5" t="s">
        <v>17</v>
      </c>
      <c r="D8" s="5"/>
      <c r="E8" s="5">
        <v>49.59244</v>
      </c>
      <c r="F8" s="5">
        <v>49.59244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9.9</v>
      </c>
      <c r="L24" s="5"/>
      <c r="M24" s="5" t="s">
        <v>51</v>
      </c>
      <c r="N24" s="5"/>
    </row>
    <row r="25" ht="15.75" customHeight="1" spans="1:14">
      <c r="A25" s="19"/>
      <c r="B25" s="22"/>
      <c r="C25" s="5" t="s">
        <v>52</v>
      </c>
      <c r="D25" s="21" t="s">
        <v>53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54</v>
      </c>
      <c r="D26" s="21" t="s">
        <v>53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55</v>
      </c>
      <c r="C27" s="13" t="s">
        <v>56</v>
      </c>
      <c r="D27" s="21" t="s">
        <v>53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57</v>
      </c>
      <c r="D30" s="21" t="s">
        <v>58</v>
      </c>
      <c r="E30" s="21"/>
      <c r="F30" s="21"/>
      <c r="G30" s="5" t="s">
        <v>59</v>
      </c>
      <c r="H30" s="5" t="s">
        <v>59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60</v>
      </c>
      <c r="D33" s="21" t="s">
        <v>53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61</v>
      </c>
      <c r="D36" s="21" t="s">
        <v>53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1" t="s">
        <v>64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65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99.8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